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<sst xmlns="http://schemas.openxmlformats.org/spreadsheetml/2006/main" count="132" uniqueCount="76">
  <si>
    <t>公共管理与服务大类公共管理类  
行政管理（乡村管理方向）(专科 )教学计划</t>
  </si>
  <si>
    <t>专业名称</t>
  </si>
  <si>
    <t>行政管理（乡村管理方向）</t>
  </si>
  <si>
    <t>规则号</t>
  </si>
  <si>
    <t>230904459020613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</si>
  <si>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</si>
  <si>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</si>
  <si>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</si>
  <si>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</si>
  <si>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</si>
  <si>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</si>
  <si>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</si>
  <si>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</si>
  <si>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</si>
  <si>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</si>
  <si>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</si>
  <si>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</si>
  <si>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</si>
  <si>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</si>
  <si>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</si>
  <si>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</si>
  <si>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</si>
  <si>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</si>
  <si>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</si>
  <si>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</si>
  <si>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</si>
  <si>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</si>
  <si>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</si>
  <si>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</si>
  <si>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</si>
  <si>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</si>
  <si>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</si>
  <si>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</si>
  <si>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</si>
  <si>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</si>
  <si>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</si>
  <si>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</si>
  <si>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</si>
  <si>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</si>
  <si>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</si>
  <si>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</si>
  <si>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</si>
  <si>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</si>
  <si>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01687</t>
  </si>
  <si>
    <t>信息技术应用</t>
  </si>
  <si>
    <t>专
业
基
础
课</t>
  </si>
  <si>
    <t>04021</t>
  </si>
  <si>
    <t>农村社会学</t>
  </si>
  <si>
    <t>01145</t>
  </si>
  <si>
    <t>农村政策法规</t>
  </si>
  <si>
    <t>01635</t>
  </si>
  <si>
    <t>乡镇行政管理</t>
  </si>
  <si>
    <t>02197</t>
  </si>
  <si>
    <t>农业生态基础</t>
  </si>
  <si>
    <t>选修</t>
  </si>
  <si>
    <t>专
业
核
心
课</t>
  </si>
  <si>
    <t>02253</t>
  </si>
  <si>
    <t>电子政务概论</t>
  </si>
  <si>
    <t>02950</t>
  </si>
  <si>
    <t>农业推广</t>
  </si>
  <si>
    <t>02951</t>
  </si>
  <si>
    <t>土地利用规划</t>
  </si>
  <si>
    <t>02954</t>
  </si>
  <si>
    <t>小城镇建设</t>
  </si>
  <si>
    <t>02555</t>
  </si>
  <si>
    <t>市场调查与商情预测</t>
  </si>
  <si>
    <t>02949</t>
  </si>
  <si>
    <t>植物生产技术</t>
  </si>
  <si>
    <t>通识
课</t>
  </si>
  <si>
    <t>汉字文化</t>
  </si>
  <si>
    <t>实用写作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</si>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</sst>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N8" sqref="N8"/>
    </sheetView>
  </sheetViews>
  <sheetFormatPr defaultColWidth="9" defaultRowHeight="13.5"/>
  <cols>
    <col min="1" max="1" width="4.5" style="1" customWidth="1"/>
    <col min="2" max="2" width="4.625" style="1" customWidth="1"/>
    <col min="3" max="3" width="4.75" style="1" customWidth="1"/>
    <col min="4" max="4" width="3.25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12.875" style="1" customWidth="1"/>
    <col min="10" max="10" width="3.625" style="1" customWidth="1"/>
    <col min="11" max="11" width="4.5" style="1" customWidth="1"/>
    <col min="12" max="12" width="2" style="1" customWidth="1"/>
    <col min="13" max="13" width="5.125" style="1" customWidth="1"/>
    <col min="14" max="14" width="4.375" style="1" customWidth="1"/>
    <col min="15" max="15" width="4.875" style="1" customWidth="1"/>
  </cols>
  <sheetData>
    <row r="1" ht="15.9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2" t="s">
        <v>4</v>
      </c>
      <c r="M3" s="7"/>
      <c r="N3" s="7"/>
      <c r="O3" s="7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46</v>
      </c>
      <c r="M5" s="7"/>
      <c r="N5" s="7"/>
      <c r="O5" s="7"/>
    </row>
    <row r="6" ht="7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95" customHeight="1" spans="1:15">
      <c r="A7" s="5" t="s">
        <v>22</v>
      </c>
      <c r="B7" s="7">
        <f>SUM(J7:J11)</f>
        <v>13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95" customHeight="1" spans="1:15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25</v>
      </c>
      <c r="L8" s="5"/>
      <c r="M8" s="5" t="s">
        <v>26</v>
      </c>
      <c r="N8" s="12" t="s">
        <v>30</v>
      </c>
      <c r="O8" s="5" t="s">
        <v>31</v>
      </c>
    </row>
    <row r="9" ht="20.95" customHeight="1" spans="1:15">
      <c r="A9" s="5"/>
      <c r="B9" s="7"/>
      <c r="C9" s="7"/>
      <c r="D9" s="5">
        <v>3</v>
      </c>
      <c r="E9" s="6" t="s">
        <v>32</v>
      </c>
      <c r="F9" s="5" t="s">
        <v>33</v>
      </c>
      <c r="G9" s="5"/>
      <c r="H9" s="5"/>
      <c r="I9" s="5"/>
      <c r="J9" s="5">
        <v>2</v>
      </c>
      <c r="K9" s="5" t="s">
        <v>34</v>
      </c>
      <c r="L9" s="5"/>
      <c r="M9" s="11" t="s">
        <v>35</v>
      </c>
      <c r="N9" s="5">
        <v>1</v>
      </c>
      <c r="O9" s="5" t="s">
        <v>31</v>
      </c>
    </row>
    <row r="10" ht="20.95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.95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.95" customHeight="1" spans="1:15">
      <c r="A12" s="7" t="s">
        <v>40</v>
      </c>
      <c r="B12" s="5">
        <v>6</v>
      </c>
      <c r="C12" s="5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.95" customHeight="1" spans="1:15">
      <c r="A13" s="7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5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95" customHeight="1" spans="1:15">
      <c r="A14" s="5" t="s">
        <v>45</v>
      </c>
      <c r="B14" s="5">
        <v>20</v>
      </c>
      <c r="C14" s="5">
        <v>15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.95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2</v>
      </c>
      <c r="O15" s="5" t="s">
        <v>27</v>
      </c>
    </row>
    <row r="16" ht="20.95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20.95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25</v>
      </c>
      <c r="L17" s="5"/>
      <c r="M17" s="5" t="s">
        <v>54</v>
      </c>
      <c r="N17" s="5">
        <v>3</v>
      </c>
      <c r="O17" s="5" t="s">
        <v>31</v>
      </c>
    </row>
    <row r="18" ht="20.95" customHeight="1" spans="1:15">
      <c r="A18" s="5" t="s">
        <v>55</v>
      </c>
      <c r="B18" s="5">
        <v>24</v>
      </c>
      <c r="C18" s="5">
        <v>16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.95" customHeight="1" spans="1:15">
      <c r="A19" s="5"/>
      <c r="B19" s="5"/>
      <c r="C19" s="5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4</v>
      </c>
      <c r="O19" s="5" t="s">
        <v>27</v>
      </c>
    </row>
    <row r="20" ht="20.95" customHeight="1" spans="1:15">
      <c r="A20" s="5"/>
      <c r="B20" s="5"/>
      <c r="C20" s="5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2</v>
      </c>
      <c r="O20" s="5" t="s">
        <v>27</v>
      </c>
    </row>
    <row r="21" ht="20.95" customHeight="1" spans="1:15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.95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54</v>
      </c>
      <c r="N22" s="5">
        <v>3</v>
      </c>
      <c r="O22" s="5" t="s">
        <v>31</v>
      </c>
    </row>
    <row r="23" ht="20.95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54</v>
      </c>
      <c r="N23" s="5">
        <v>2</v>
      </c>
      <c r="O23" s="5" t="s">
        <v>31</v>
      </c>
    </row>
    <row r="24" ht="20.95" customHeight="1" spans="1:15">
      <c r="A24" s="5" t="s">
        <v>68</v>
      </c>
      <c r="B24" s="5">
        <v>4</v>
      </c>
      <c r="C24" s="5">
        <v>0</v>
      </c>
      <c r="D24" s="5">
        <v>18</v>
      </c>
      <c r="E24" s="6">
        <v>51696</v>
      </c>
      <c r="F24" s="5" t="s">
        <v>69</v>
      </c>
      <c r="G24" s="5"/>
      <c r="H24" s="5"/>
      <c r="I24" s="5"/>
      <c r="J24" s="5">
        <v>2</v>
      </c>
      <c r="K24" s="5" t="s">
        <v>34</v>
      </c>
      <c r="L24" s="5"/>
      <c r="M24" s="5" t="s">
        <v>54</v>
      </c>
      <c r="N24" s="5">
        <v>1</v>
      </c>
      <c r="O24" s="5" t="s">
        <v>31</v>
      </c>
    </row>
    <row r="25" ht="20.95" customHeight="1" spans="1:15">
      <c r="A25" s="5"/>
      <c r="B25" s="5"/>
      <c r="C25" s="5"/>
      <c r="D25" s="5">
        <v>19</v>
      </c>
      <c r="E25" s="6">
        <v>51684</v>
      </c>
      <c r="F25" s="5" t="s">
        <v>70</v>
      </c>
      <c r="G25" s="5"/>
      <c r="H25" s="5"/>
      <c r="I25" s="5"/>
      <c r="J25" s="5">
        <v>2</v>
      </c>
      <c r="K25" s="5" t="s">
        <v>34</v>
      </c>
      <c r="L25" s="5"/>
      <c r="M25" s="5" t="s">
        <v>54</v>
      </c>
      <c r="N25" s="5">
        <v>1</v>
      </c>
      <c r="O25" s="5" t="s">
        <v>31</v>
      </c>
    </row>
    <row r="26" ht="20.95" customHeight="1" spans="1:15">
      <c r="A26" s="5" t="s">
        <v>71</v>
      </c>
      <c r="B26" s="5">
        <v>13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31</v>
      </c>
    </row>
    <row r="27" ht="20.95" customHeight="1" spans="1:15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31</v>
      </c>
    </row>
    <row r="28" spans="1:15">
      <c r="A28" s="9"/>
      <c r="B28" s="9"/>
      <c r="C28" s="9"/>
      <c r="D28" s="9"/>
      <c r="E28" s="10"/>
      <c r="F28" s="9"/>
      <c r="G28" s="9"/>
      <c r="H28" s="9"/>
      <c r="I28" s="9"/>
      <c r="J28" s="9">
        <f>SUM(J7:J27)</f>
        <v>80</v>
      </c>
      <c r="K28" s="9"/>
      <c r="L28" s="9"/>
      <c r="M28" s="9"/>
      <c r="N28" s="9"/>
      <c r="O28" s="9"/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1"/>
    <mergeCell ref="A12:A13"/>
    <mergeCell ref="A14:A17"/>
    <mergeCell ref="A18:A23"/>
    <mergeCell ref="A24:A25"/>
    <mergeCell ref="A26:A27"/>
    <mergeCell ref="B7:B11"/>
    <mergeCell ref="B12:B13"/>
    <mergeCell ref="B14:B17"/>
    <mergeCell ref="B18:B23"/>
    <mergeCell ref="B24:B25"/>
    <mergeCell ref="B26:B27"/>
    <mergeCell ref="C7:C11"/>
    <mergeCell ref="C12:C13"/>
    <mergeCell ref="C14:C17"/>
    <mergeCell ref="C18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2021-07-06T09:22:00Z</dcterms:created>
  <dcterms:modified xsi:type="dcterms:W3CDTF">2023-09-18T08:35:05Z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8F44E56BC25F457187289547DBFE61BC</vt:lpwstr>
  </property>
  <property fmtid="{D5CDD505-2E9C-101B-9397-08002B2CF9AE}" pid="3" name="KSOProductBuildVer">
    <vt:lpwstr>2052-12.1.0.15374</vt:lpwstr>
  </property>
</Properties>
</file>