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<sst xmlns="http://schemas.openxmlformats.org/spreadsheetml/2006/main" count="142" uniqueCount="80">
  <si>
    <t>公共管理与服务大类公共事业类</t>
  </si>
  <si>
    <t>社会工作(专科 )教学计划</t>
  </si>
  <si>
    <t>专业名称</t>
  </si>
  <si>
    <t>社会工作</t>
  </si>
  <si>
    <t>规则号</t>
  </si>
  <si>
    <t>230901459010110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</si>
  <si>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</si>
  <si>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</si>
  <si>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</si>
  <si>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</si>
  <si>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</si>
  <si>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</si>
  <si>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</si>
  <si>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</si>
  <si>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</si>
  <si>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</si>
  <si>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</si>
  <si>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</si>
  <si>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</si>
  <si>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</si>
  <si>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</si>
  <si>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</si>
  <si>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</si>
  <si>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</si>
  <si>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</si>
  <si>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</si>
  <si>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</si>
  <si>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</si>
  <si>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</si>
  <si>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</si>
  <si>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</si>
  <si>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</si>
  <si>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</si>
  <si>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</si>
  <si>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</si>
  <si>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</si>
  <si>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</si>
  <si>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</si>
  <si>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</si>
  <si>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</si>
  <si>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公共
英语
课</t>
  </si>
  <si>
    <t>04013</t>
  </si>
  <si>
    <t>人文英语1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</si>
  <si>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</si>
  <si>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</si>
  <si>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</si>
  <si>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</si>
  <si>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</si>
  <si>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</si>
  <si>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01301</t>
  </si>
  <si>
    <t>社会工作概论</t>
  </si>
  <si>
    <t>01302</t>
  </si>
  <si>
    <t>社会工作政策法规</t>
  </si>
  <si>
    <t>01315</t>
  </si>
  <si>
    <t>社会学概论</t>
  </si>
  <si>
    <t>选修</t>
  </si>
  <si>
    <t>专
业 核 心
课</t>
  </si>
  <si>
    <t>00459</t>
  </si>
  <si>
    <t>个案工作</t>
  </si>
  <si>
    <t>02884</t>
  </si>
  <si>
    <t>社会保障基础</t>
  </si>
  <si>
    <t>01316</t>
  </si>
  <si>
    <t>社区工作</t>
  </si>
  <si>
    <t>01476</t>
  </si>
  <si>
    <t>团体工作</t>
  </si>
  <si>
    <t>专
业
拓
展
课</t>
  </si>
  <si>
    <t>00824</t>
  </si>
  <si>
    <t>计算机应用技术基础</t>
  </si>
  <si>
    <t>00504</t>
  </si>
  <si>
    <t>公共关系学</t>
  </si>
  <si>
    <t>走进现代教育技术</t>
  </si>
  <si>
    <t>通
识
课</t>
  </si>
  <si>
    <t>02495</t>
  </si>
  <si>
    <t>实用法律基础</t>
  </si>
  <si>
    <t>信息技术与信息管理</t>
  </si>
  <si>
    <t>综合
实践</t>
  </si>
  <si>
    <t>00142</t>
  </si>
  <si>
    <t>毕业作业(社会工作)</t>
  </si>
  <si>
    <t>专业见习(社会工作)</t>
  </si>
  <si>
    <t>社会工作综合能力实训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</si>
</sst>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tabSelected="1" zoomScale="110" zoomScaleNormal="110" workbookViewId="0">
      <selection activeCell="N8" sqref="N8"/>
    </sheetView>
  </sheetViews>
  <sheetFormatPr defaultColWidth="9" defaultRowHeight="13.5"/>
  <cols>
    <col min="1" max="1" width="4.625" customWidth="1"/>
    <col min="2" max="2" width="6.93333333333333" customWidth="1"/>
    <col min="3" max="3" width="4.75" customWidth="1"/>
    <col min="4" max="4" width="4.375" customWidth="1"/>
    <col min="5" max="5" width="5.625" style="2" customWidth="1"/>
    <col min="6" max="6" width="8.25" customWidth="1"/>
    <col min="7" max="7" width="11.625" customWidth="1"/>
    <col min="8" max="8" width="1.625" customWidth="1"/>
    <col min="9" max="9" width="9.375" customWidth="1"/>
    <col min="10" max="10" width="4.50833333333333" customWidth="1"/>
    <col min="11" max="11" width="3.25" customWidth="1"/>
    <col min="12" max="12" width="2.875" customWidth="1"/>
    <col min="13" max="13" width="7.625" customWidth="1"/>
    <col min="14" max="14" width="4.375" customWidth="1"/>
    <col min="15" max="15" width="4.875" customWidth="1"/>
    <col min="16" max="16" width="5.25" customWidth="1"/>
    <col min="17" max="17" width="16.125" customWidth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8"/>
      <c r="Q2" s="18"/>
    </row>
    <row r="3" ht="15.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19"/>
      <c r="N3" s="19"/>
      <c r="O3" s="19"/>
      <c r="P3" s="16"/>
      <c r="Q3" s="16"/>
    </row>
    <row r="4" ht="15.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6"/>
      <c r="Q4" s="16"/>
    </row>
    <row r="5" ht="15.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6"/>
      <c r="Q5" s="16"/>
    </row>
    <row r="6" ht="70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6"/>
      <c r="Q6" s="16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6"/>
      <c r="Q7" s="16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4" t="s">
        <v>31</v>
      </c>
      <c r="O8" s="5" t="s">
        <v>32</v>
      </c>
      <c r="P8" s="16"/>
      <c r="Q8" s="16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6"/>
      <c r="Q9" s="16"/>
    </row>
    <row r="10" ht="20" customHeight="1" spans="1:17">
      <c r="A10" s="5"/>
      <c r="B10" s="7"/>
      <c r="C10" s="7"/>
      <c r="D10" s="5">
        <v>4</v>
      </c>
      <c r="E10" s="8" t="s">
        <v>35</v>
      </c>
      <c r="F10" s="10" t="s">
        <v>36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6"/>
      <c r="Q10" s="16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32</v>
      </c>
      <c r="P11" s="16"/>
      <c r="Q11" s="16"/>
    </row>
    <row r="12" ht="36" customHeight="1" spans="1:17">
      <c r="A12" s="5" t="s">
        <v>40</v>
      </c>
      <c r="B12" s="5">
        <v>3</v>
      </c>
      <c r="C12" s="5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1" t="s">
        <v>39</v>
      </c>
      <c r="N12" s="5">
        <v>1</v>
      </c>
      <c r="O12" s="5" t="s">
        <v>28</v>
      </c>
      <c r="P12" s="16"/>
      <c r="Q12" s="16"/>
    </row>
    <row r="13" ht="20" customHeight="1" spans="1:17">
      <c r="A13" s="5" t="s">
        <v>43</v>
      </c>
      <c r="B13" s="5">
        <v>4</v>
      </c>
      <c r="C13" s="5">
        <v>4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6"/>
      <c r="Q13" s="16"/>
    </row>
    <row r="14" ht="20" customHeight="1" spans="1:17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6"/>
      <c r="Q14" s="16"/>
    </row>
    <row r="15" ht="20" customHeight="1" spans="1:17">
      <c r="A15" s="5" t="s">
        <v>48</v>
      </c>
      <c r="B15" s="5">
        <v>14</v>
      </c>
      <c r="C15" s="5">
        <v>10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6"/>
      <c r="Q15" s="16"/>
    </row>
    <row r="16" ht="20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26</v>
      </c>
      <c r="L16" s="5"/>
      <c r="M16" s="5" t="s">
        <v>27</v>
      </c>
      <c r="N16" s="5">
        <v>3</v>
      </c>
      <c r="O16" s="5" t="s">
        <v>28</v>
      </c>
      <c r="P16" s="16"/>
      <c r="Q16" s="16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55</v>
      </c>
      <c r="N17" s="5">
        <v>1</v>
      </c>
      <c r="O17" s="5" t="s">
        <v>32</v>
      </c>
      <c r="P17" s="16"/>
      <c r="Q17" s="16"/>
    </row>
    <row r="18" ht="20" customHeight="1" spans="1:17">
      <c r="A18" s="5" t="s">
        <v>56</v>
      </c>
      <c r="B18" s="5">
        <v>18</v>
      </c>
      <c r="C18" s="5">
        <v>18</v>
      </c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5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16"/>
      <c r="Q18" s="16"/>
    </row>
    <row r="19" ht="20" customHeight="1" spans="1:17">
      <c r="A19" s="5"/>
      <c r="B19" s="5"/>
      <c r="C19" s="5"/>
      <c r="D19" s="5">
        <v>13</v>
      </c>
      <c r="E19" s="25" t="s">
        <v>59</v>
      </c>
      <c r="F19" s="11" t="s">
        <v>60</v>
      </c>
      <c r="G19" s="11"/>
      <c r="H19" s="11"/>
      <c r="I19" s="11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6"/>
      <c r="Q19" s="16"/>
    </row>
    <row r="20" ht="20" customHeight="1" spans="1:17">
      <c r="A20" s="5"/>
      <c r="B20" s="5"/>
      <c r="C20" s="5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6"/>
      <c r="Q20" s="16"/>
    </row>
    <row r="21" ht="20" customHeight="1" spans="1:17">
      <c r="A21" s="5"/>
      <c r="B21" s="5"/>
      <c r="C21" s="5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6"/>
      <c r="Q21" s="16"/>
    </row>
    <row r="22" ht="20" customHeight="1" spans="1:17">
      <c r="A22" s="12" t="s">
        <v>65</v>
      </c>
      <c r="B22" s="12">
        <v>12</v>
      </c>
      <c r="C22" s="12">
        <v>4</v>
      </c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16"/>
      <c r="Q22" s="16"/>
    </row>
    <row r="23" ht="20" customHeight="1" spans="1:17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55</v>
      </c>
      <c r="N23" s="5">
        <v>2</v>
      </c>
      <c r="O23" s="5" t="s">
        <v>32</v>
      </c>
      <c r="P23" s="16"/>
      <c r="Q23" s="16"/>
    </row>
    <row r="24" ht="20" customHeight="1" spans="1:17">
      <c r="A24" s="14"/>
      <c r="B24" s="14"/>
      <c r="C24" s="14"/>
      <c r="D24" s="5">
        <v>18</v>
      </c>
      <c r="E24" s="6">
        <v>52571</v>
      </c>
      <c r="F24" s="5" t="s">
        <v>70</v>
      </c>
      <c r="G24" s="5"/>
      <c r="H24" s="5"/>
      <c r="I24" s="5"/>
      <c r="J24" s="5">
        <v>4</v>
      </c>
      <c r="K24" s="5" t="s">
        <v>38</v>
      </c>
      <c r="L24" s="5"/>
      <c r="M24" s="5" t="s">
        <v>55</v>
      </c>
      <c r="N24" s="5">
        <v>1</v>
      </c>
      <c r="O24" s="5" t="s">
        <v>32</v>
      </c>
      <c r="P24" s="16"/>
      <c r="Q24" s="16"/>
    </row>
    <row r="25" ht="20" customHeight="1" spans="1:17">
      <c r="A25" s="12" t="s">
        <v>71</v>
      </c>
      <c r="B25" s="12">
        <v>4</v>
      </c>
      <c r="C25" s="12">
        <v>0</v>
      </c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2</v>
      </c>
      <c r="K25" s="5" t="s">
        <v>26</v>
      </c>
      <c r="L25" s="5"/>
      <c r="M25" s="5" t="s">
        <v>55</v>
      </c>
      <c r="N25" s="5">
        <v>1</v>
      </c>
      <c r="O25" s="5" t="s">
        <v>32</v>
      </c>
      <c r="P25" s="16"/>
      <c r="Q25" s="16"/>
    </row>
    <row r="26" s="1" customFormat="1" ht="20" customHeight="1" spans="1:28">
      <c r="A26" s="15"/>
      <c r="B26" s="15"/>
      <c r="C26" s="15"/>
      <c r="D26" s="5">
        <v>20</v>
      </c>
      <c r="E26" s="6">
        <v>51708</v>
      </c>
      <c r="F26" s="5" t="s">
        <v>74</v>
      </c>
      <c r="G26" s="5"/>
      <c r="H26" s="5"/>
      <c r="I26" s="5"/>
      <c r="J26" s="5">
        <v>2</v>
      </c>
      <c r="K26" s="5" t="s">
        <v>38</v>
      </c>
      <c r="L26" s="5"/>
      <c r="M26" s="5" t="s">
        <v>55</v>
      </c>
      <c r="N26" s="5">
        <v>1</v>
      </c>
      <c r="O26" s="5" t="s">
        <v>32</v>
      </c>
      <c r="P26" s="16"/>
      <c r="Q26" s="16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ht="20" customHeight="1" spans="1:17">
      <c r="A27" s="5" t="s">
        <v>75</v>
      </c>
      <c r="B27" s="5">
        <v>11</v>
      </c>
      <c r="C27" s="5">
        <v>0</v>
      </c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5</v>
      </c>
      <c r="K27" s="5" t="s">
        <v>26</v>
      </c>
      <c r="L27" s="5"/>
      <c r="M27" s="5" t="s">
        <v>27</v>
      </c>
      <c r="N27" s="5">
        <v>5</v>
      </c>
      <c r="O27" s="5" t="s">
        <v>32</v>
      </c>
      <c r="P27" s="16"/>
      <c r="Q27" s="16"/>
    </row>
    <row r="28" ht="20" customHeight="1" spans="1:17">
      <c r="A28" s="5"/>
      <c r="B28" s="5"/>
      <c r="C28" s="5"/>
      <c r="D28" s="5">
        <v>22</v>
      </c>
      <c r="E28" s="6">
        <v>50999</v>
      </c>
      <c r="F28" s="5" t="s">
        <v>78</v>
      </c>
      <c r="G28" s="5"/>
      <c r="H28" s="5"/>
      <c r="I28" s="5"/>
      <c r="J28" s="5">
        <v>3</v>
      </c>
      <c r="K28" s="5" t="s">
        <v>26</v>
      </c>
      <c r="L28" s="5"/>
      <c r="M28" s="5" t="s">
        <v>27</v>
      </c>
      <c r="N28" s="5">
        <v>4</v>
      </c>
      <c r="O28" s="5" t="s">
        <v>32</v>
      </c>
      <c r="P28" s="16"/>
      <c r="Q28" s="16"/>
    </row>
    <row r="29" ht="20" customHeight="1" spans="1:17">
      <c r="A29" s="5"/>
      <c r="B29" s="5"/>
      <c r="C29" s="5"/>
      <c r="D29" s="5">
        <v>23</v>
      </c>
      <c r="E29" s="6">
        <v>50644</v>
      </c>
      <c r="F29" s="5" t="s">
        <v>79</v>
      </c>
      <c r="G29" s="5"/>
      <c r="H29" s="5"/>
      <c r="I29" s="5"/>
      <c r="J29" s="5">
        <v>3</v>
      </c>
      <c r="K29" s="5" t="s">
        <v>38</v>
      </c>
      <c r="L29" s="5"/>
      <c r="M29" s="5" t="s">
        <v>55</v>
      </c>
      <c r="N29" s="5">
        <v>4</v>
      </c>
      <c r="O29" s="5" t="s">
        <v>32</v>
      </c>
      <c r="P29" s="16"/>
      <c r="Q29" s="16"/>
    </row>
    <row r="30" spans="1:17">
      <c r="A30" s="16"/>
      <c r="B30" s="16">
        <f>SUM(B7:B29)</f>
        <v>79</v>
      </c>
      <c r="C30" s="16"/>
      <c r="D30" s="16"/>
      <c r="E30" s="1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3:A14"/>
    <mergeCell ref="A15:A17"/>
    <mergeCell ref="A18:A21"/>
    <mergeCell ref="A22:A24"/>
    <mergeCell ref="A25:A26"/>
    <mergeCell ref="A27:A29"/>
    <mergeCell ref="B7:B11"/>
    <mergeCell ref="B13:B14"/>
    <mergeCell ref="B15:B17"/>
    <mergeCell ref="B18:B21"/>
    <mergeCell ref="B22:B24"/>
    <mergeCell ref="B25:B26"/>
    <mergeCell ref="B27:B29"/>
    <mergeCell ref="C7:C11"/>
    <mergeCell ref="C13:C14"/>
    <mergeCell ref="C15:C17"/>
    <mergeCell ref="C18:C21"/>
    <mergeCell ref="C22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2021-07-08T01:49:00Z</dcterms:created>
  <dcterms:modified xsi:type="dcterms:W3CDTF">2023-09-18T08:33:38Z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F7852275ED584F13AE620F30A26AD177</vt:lpwstr>
  </property>
  <property fmtid="{D5CDD505-2E9C-101B-9397-08002B2CF9AE}" pid="3" name="KSOProductBuildVer">
    <vt:lpwstr>2052-12.1.0.15374</vt:lpwstr>
  </property>
</Properties>
</file>