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<sst xmlns="http://schemas.openxmlformats.org/spreadsheetml/2006/main" count="169" uniqueCount="94">
  <si>
    <t>医学学科药学类             
药学(本科(专科起点))教学计划</t>
  </si>
  <si>
    <t>专业名称</t>
  </si>
  <si>
    <t>药学</t>
  </si>
  <si>
    <t>规则号</t>
  </si>
  <si>
    <t>240301210070101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</si>
  <si>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</si>
  <si>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</si>
  <si>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</si>
  <si>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</si>
  <si>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</si>
  <si>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</si>
  <si>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</si>
  <si>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</si>
  <si>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</si>
  <si>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</si>
  <si>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</si>
  <si>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</si>
  <si>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</si>
  <si>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</si>
  <si>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</si>
  <si>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</si>
  <si>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</si>
  <si>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</si>
  <si>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</si>
  <si>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</si>
  <si>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</si>
  <si>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</si>
  <si>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</si>
  <si>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</si>
  <si>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</si>
  <si>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</si>
  <si>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</si>
  <si>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</si>
  <si>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</si>
  <si>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</si>
  <si>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</si>
  <si>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</si>
  <si>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</si>
  <si>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</si>
  <si>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</si>
  <si>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</si>
  <si>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</si>
  <si>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04008</t>
  </si>
  <si>
    <t>理工英语4</t>
  </si>
  <si>
    <t>公共
基础
课</t>
  </si>
  <si>
    <t>02970</t>
  </si>
  <si>
    <t>国家开放大学学习指南</t>
  </si>
  <si>
    <t>01750</t>
  </si>
  <si>
    <t>学位论文指南</t>
  </si>
  <si>
    <t>选修</t>
  </si>
  <si>
    <t>专
业
基
础
课</t>
  </si>
  <si>
    <t>04042</t>
  </si>
  <si>
    <t>分析化学（本）</t>
  </si>
  <si>
    <t>04037</t>
  </si>
  <si>
    <t>人体解剖生理学（本）</t>
  </si>
  <si>
    <t>04041</t>
  </si>
  <si>
    <t>药理学（本）</t>
  </si>
  <si>
    <t>04045</t>
  </si>
  <si>
    <t>医学统计学</t>
  </si>
  <si>
    <t>02362</t>
  </si>
  <si>
    <t>病理生理学</t>
  </si>
  <si>
    <t>专业核心
课</t>
  </si>
  <si>
    <t>04048</t>
  </si>
  <si>
    <t>调剂学（本）</t>
  </si>
  <si>
    <t>04053</t>
  </si>
  <si>
    <t>临床药理学</t>
  </si>
  <si>
    <t>04049</t>
  </si>
  <si>
    <t>临床医学概论（本）</t>
  </si>
  <si>
    <t>04051</t>
  </si>
  <si>
    <t>药剂学（本）</t>
  </si>
  <si>
    <t>04050</t>
  </si>
  <si>
    <t>药事管理与法规（本）</t>
  </si>
  <si>
    <t>04047</t>
  </si>
  <si>
    <t>药物治疗学（本）</t>
  </si>
  <si>
    <t>04052</t>
  </si>
  <si>
    <t>药学信息检索</t>
  </si>
  <si>
    <t>中医药学概论（本）</t>
  </si>
  <si>
    <t>通识
课</t>
  </si>
  <si>
    <t>02775</t>
  </si>
  <si>
    <t>汉语中的中国文化</t>
  </si>
  <si>
    <t>综合
实践</t>
  </si>
  <si>
    <t>04145</t>
  </si>
  <si>
    <t>毕业论文（药学本）</t>
  </si>
  <si>
    <t>04133</t>
  </si>
  <si>
    <t>毕业实践（药学本）</t>
  </si>
  <si>
    <t>补修课</t>
  </si>
  <si>
    <t>04227</t>
  </si>
  <si>
    <t>病理学与病理生理学#</t>
  </si>
  <si>
    <t>1、2</t>
  </si>
  <si>
    <t>分部</t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</si>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</sst>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L3" sqref="L3:O3"/>
    </sheetView>
  </sheetViews>
  <sheetFormatPr defaultColWidth="9" defaultRowHeight="13.5"/>
  <cols>
    <col min="1" max="1" width="4" style="1" customWidth="1"/>
    <col min="2" max="2" width="4.625" style="1" customWidth="1"/>
    <col min="3" max="3" width="4.75" style="1" customWidth="1"/>
    <col min="4" max="4" width="4" style="1" customWidth="1"/>
    <col min="5" max="5" width="6.25" style="2" customWidth="1"/>
    <col min="6" max="6" width="8.25" style="1" customWidth="1"/>
    <col min="7" max="7" width="11.625" style="1" customWidth="1"/>
    <col min="8" max="8" width="2.375" style="1" customWidth="1"/>
    <col min="9" max="9" width="6.125" style="1" customWidth="1"/>
    <col min="10" max="10" width="4.25" style="1" customWidth="1"/>
    <col min="11" max="11" width="5.5" style="1" customWidth="1"/>
    <col min="12" max="12" width="2" style="1" customWidth="1"/>
    <col min="13" max="13" width="6.87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50</v>
      </c>
      <c r="M5" s="5"/>
      <c r="N5" s="5"/>
      <c r="O5" s="5"/>
    </row>
    <row r="6" ht="80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6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6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6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16" customHeight="1" spans="1:15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16" customHeight="1" spans="1:15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17" t="s">
        <v>38</v>
      </c>
      <c r="N11" s="5">
        <v>1</v>
      </c>
      <c r="O11" s="5" t="s">
        <v>33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38</v>
      </c>
      <c r="N12" s="5">
        <v>1</v>
      </c>
      <c r="O12" s="5" t="s">
        <v>27</v>
      </c>
    </row>
    <row r="13" ht="21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7" t="s">
        <v>38</v>
      </c>
      <c r="N13" s="5">
        <v>2</v>
      </c>
      <c r="O13" s="5" t="s">
        <v>27</v>
      </c>
    </row>
    <row r="14" ht="18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9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</row>
    <row r="16" ht="16" customHeight="1" spans="1:15">
      <c r="A16" s="5" t="s">
        <v>50</v>
      </c>
      <c r="B16" s="5">
        <v>17</v>
      </c>
      <c r="C16" s="5">
        <v>12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16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16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16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16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5</v>
      </c>
      <c r="K20" s="5" t="s">
        <v>25</v>
      </c>
      <c r="L20" s="5"/>
      <c r="M20" s="5" t="s">
        <v>49</v>
      </c>
      <c r="N20" s="5">
        <v>2</v>
      </c>
      <c r="O20" s="5" t="s">
        <v>33</v>
      </c>
    </row>
    <row r="21" ht="16" customHeight="1" spans="1:15">
      <c r="A21" s="5" t="s">
        <v>61</v>
      </c>
      <c r="B21" s="5">
        <v>26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16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16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16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4</v>
      </c>
      <c r="O24" s="5" t="s">
        <v>27</v>
      </c>
    </row>
    <row r="25" ht="16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2</v>
      </c>
      <c r="O25" s="5" t="s">
        <v>27</v>
      </c>
    </row>
    <row r="26" ht="16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</row>
    <row r="27" ht="16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2</v>
      </c>
      <c r="O27" s="5" t="s">
        <v>27</v>
      </c>
    </row>
    <row r="28" ht="16" customHeight="1" spans="1:15">
      <c r="A28" s="5"/>
      <c r="B28" s="5"/>
      <c r="C28" s="5"/>
      <c r="D28" s="5">
        <v>22</v>
      </c>
      <c r="E28" s="6">
        <v>52902</v>
      </c>
      <c r="F28" s="5" t="s">
        <v>76</v>
      </c>
      <c r="G28" s="5"/>
      <c r="H28" s="5"/>
      <c r="I28" s="5"/>
      <c r="J28" s="5">
        <v>4</v>
      </c>
      <c r="K28" s="5" t="s">
        <v>37</v>
      </c>
      <c r="L28" s="5"/>
      <c r="M28" s="5" t="s">
        <v>49</v>
      </c>
      <c r="N28" s="5">
        <v>3</v>
      </c>
      <c r="O28" s="5" t="s">
        <v>33</v>
      </c>
    </row>
    <row r="29" ht="29" customHeight="1" spans="1:15">
      <c r="A29" s="5" t="s">
        <v>77</v>
      </c>
      <c r="B29" s="5">
        <v>2</v>
      </c>
      <c r="C29" s="5">
        <v>0</v>
      </c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16" customHeight="1" spans="1:15">
      <c r="A30" s="5" t="s">
        <v>80</v>
      </c>
      <c r="B30" s="5">
        <v>8</v>
      </c>
      <c r="C30" s="5">
        <v>0</v>
      </c>
      <c r="D30" s="5">
        <v>24</v>
      </c>
      <c r="E30" s="6" t="s">
        <v>81</v>
      </c>
      <c r="F30" s="5" t="s">
        <v>82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18" customHeight="1" spans="1:15">
      <c r="A31" s="5"/>
      <c r="B31" s="5"/>
      <c r="C31" s="5"/>
      <c r="D31" s="5">
        <v>25</v>
      </c>
      <c r="E31" s="6" t="s">
        <v>83</v>
      </c>
      <c r="F31" s="5" t="s">
        <v>84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spans="1:15">
      <c r="A32" s="8"/>
      <c r="B32" s="8">
        <f>SUM(B7:B31)</f>
        <v>73</v>
      </c>
      <c r="C32" s="8"/>
      <c r="D32" s="8"/>
      <c r="E32" s="9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10" t="s">
        <v>85</v>
      </c>
      <c r="B33" s="10"/>
      <c r="C33" s="10"/>
      <c r="D33" s="11">
        <v>1</v>
      </c>
      <c r="E33" s="12" t="s">
        <v>86</v>
      </c>
      <c r="F33" s="10" t="s">
        <v>87</v>
      </c>
      <c r="G33" s="10"/>
      <c r="H33" s="10"/>
      <c r="I33" s="10"/>
      <c r="J33" s="10">
        <v>3</v>
      </c>
      <c r="K33" s="10" t="s">
        <v>25</v>
      </c>
      <c r="L33" s="10"/>
      <c r="M33" s="10"/>
      <c r="N33" s="10" t="s">
        <v>88</v>
      </c>
      <c r="O33" s="10" t="s">
        <v>89</v>
      </c>
    </row>
    <row r="34" spans="1:15">
      <c r="A34" s="10"/>
      <c r="B34" s="10"/>
      <c r="C34" s="10"/>
      <c r="D34" s="13">
        <v>2</v>
      </c>
      <c r="E34" s="12" t="s">
        <v>90</v>
      </c>
      <c r="F34" s="14" t="s">
        <v>91</v>
      </c>
      <c r="G34" s="15"/>
      <c r="H34" s="15"/>
      <c r="I34" s="18"/>
      <c r="J34" s="10">
        <v>4</v>
      </c>
      <c r="K34" s="10" t="s">
        <v>25</v>
      </c>
      <c r="L34" s="10"/>
      <c r="M34" s="10"/>
      <c r="N34" s="10" t="s">
        <v>88</v>
      </c>
      <c r="O34" s="10" t="s">
        <v>89</v>
      </c>
    </row>
    <row r="35" spans="1:15">
      <c r="A35" s="10"/>
      <c r="B35" s="10"/>
      <c r="C35" s="10"/>
      <c r="D35" s="11">
        <v>3</v>
      </c>
      <c r="E35" s="12" t="s">
        <v>92</v>
      </c>
      <c r="F35" s="10" t="s">
        <v>93</v>
      </c>
      <c r="G35" s="10"/>
      <c r="H35" s="10"/>
      <c r="I35" s="10"/>
      <c r="J35" s="10">
        <v>3</v>
      </c>
      <c r="K35" s="10" t="s">
        <v>25</v>
      </c>
      <c r="L35" s="10"/>
      <c r="M35" s="10"/>
      <c r="N35" s="10" t="s">
        <v>88</v>
      </c>
      <c r="O35" s="10" t="s">
        <v>89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0"/>
    <mergeCell ref="A21:A28"/>
    <mergeCell ref="A30:A31"/>
    <mergeCell ref="B7:B11"/>
    <mergeCell ref="B12:B13"/>
    <mergeCell ref="B14:B15"/>
    <mergeCell ref="B16:B20"/>
    <mergeCell ref="B21:B28"/>
    <mergeCell ref="B30:B31"/>
    <mergeCell ref="C7:C11"/>
    <mergeCell ref="C12:C13"/>
    <mergeCell ref="C14:C15"/>
    <mergeCell ref="C16:C20"/>
    <mergeCell ref="C21:C28"/>
    <mergeCell ref="C30:C31"/>
    <mergeCell ref="P7:P11"/>
    <mergeCell ref="P12:P13"/>
    <mergeCell ref="P14:P15"/>
    <mergeCell ref="P16:P20"/>
    <mergeCell ref="P21:P28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2021-07-09T02:06:00Z</dcterms:created>
  <dcterms:modified xsi:type="dcterms:W3CDTF">2024-03-20T02:16:44Z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89D135FBD4084FD48625097C70B413BD</vt:lpwstr>
  </property>
  <property fmtid="{D5CDD505-2E9C-101B-9397-08002B2CF9AE}" pid="3" name="KSOProductBuildVer">
    <vt:lpwstr>2052-12.1.0.16250</vt:lpwstr>
  </property>
</Properties>
</file>