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<sst xmlns="http://schemas.openxmlformats.org/spreadsheetml/2006/main" count="156" uniqueCount="88">
  <si>
    <t>管理学学科公共管理类           
公共事业管理（卫生事业管理方向）(本科(专科起点))教学计划</t>
  </si>
  <si>
    <t>专业名称</t>
  </si>
  <si>
    <t>公共事业管理（卫生事业管理方向）</t>
  </si>
  <si>
    <t>规则号</t>
  </si>
  <si>
    <t>240901212040101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</si>
  <si>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</si>
  <si>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</si>
  <si>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</si>
  <si>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</si>
  <si>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</si>
  <si>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</si>
  <si>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</si>
  <si>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</si>
  <si>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</si>
  <si>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</si>
  <si>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</si>
  <si>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</si>
  <si>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</si>
  <si>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</si>
  <si>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</si>
  <si>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</si>
  <si>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</si>
  <si>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</si>
  <si>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</si>
  <si>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</si>
  <si>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</si>
  <si>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</si>
  <si>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</si>
  <si>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</si>
  <si>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</si>
  <si>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</si>
  <si>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</si>
  <si>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</si>
  <si>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</si>
  <si>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</si>
  <si>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</si>
  <si>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</si>
  <si>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</si>
  <si>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</si>
  <si>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</si>
  <si>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</si>
  <si>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</si>
  <si>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</si>
  <si>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</si>
  <si>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</si>
  <si>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</si>
  <si>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</si>
  <si>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00815</t>
  </si>
  <si>
    <t>计算机应用基础</t>
  </si>
  <si>
    <t>选修</t>
  </si>
  <si>
    <t>专
业
基
础
课</t>
  </si>
  <si>
    <t>04285</t>
  </si>
  <si>
    <t>风险沟通</t>
  </si>
  <si>
    <t>04293</t>
  </si>
  <si>
    <t>社会医学</t>
  </si>
  <si>
    <t>01337</t>
  </si>
  <si>
    <t>实用卫生统计学</t>
  </si>
  <si>
    <t>04288</t>
  </si>
  <si>
    <t>心理健康与社会适应</t>
  </si>
  <si>
    <t>04037</t>
  </si>
  <si>
    <t>人体解剖生理学（本）</t>
  </si>
  <si>
    <t>01719</t>
  </si>
  <si>
    <t>行政管理学（本）</t>
  </si>
  <si>
    <t>专
业 核 心
课</t>
  </si>
  <si>
    <t>04294</t>
  </si>
  <si>
    <t>健康教育与健康促进</t>
  </si>
  <si>
    <t>04299</t>
  </si>
  <si>
    <t>流行病学</t>
  </si>
  <si>
    <t>04286</t>
  </si>
  <si>
    <t>社区卫生</t>
  </si>
  <si>
    <t>04297</t>
  </si>
  <si>
    <t>卫生法学</t>
  </si>
  <si>
    <t>04295</t>
  </si>
  <si>
    <t>卫生管理</t>
  </si>
  <si>
    <t>01548</t>
  </si>
  <si>
    <t>文献检索</t>
  </si>
  <si>
    <t>2</t>
  </si>
  <si>
    <t>专业
拓展
课</t>
  </si>
  <si>
    <t>02133</t>
  </si>
  <si>
    <t>实用法律基础</t>
  </si>
  <si>
    <t>通识
课</t>
  </si>
  <si>
    <t>02775</t>
  </si>
  <si>
    <t>汉语中的中国文化</t>
  </si>
  <si>
    <t>综合
实践</t>
  </si>
  <si>
    <t>04327</t>
  </si>
  <si>
    <t>毕业论文（卫本）</t>
  </si>
  <si>
    <t>04328</t>
  </si>
  <si>
    <t>社会实践（卫本）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</si>
</sst>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C7" sqref="C7:C11"/>
    </sheetView>
  </sheetViews>
  <sheetFormatPr defaultColWidth="9" defaultRowHeight="13.5"/>
  <cols>
    <col min="1" max="1" width="4" style="1" customWidth="1"/>
    <col min="2" max="2" width="4.63333333333333" style="1" customWidth="1"/>
    <col min="3" max="3" width="4.725" style="1" customWidth="1"/>
    <col min="4" max="4" width="3.90833333333333" style="1" customWidth="1"/>
    <col min="5" max="5" width="6.26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90833333333333" style="1" customWidth="1"/>
    <col min="10" max="10" width="4" style="1" customWidth="1"/>
    <col min="11" max="11" width="3.26666666666667" style="1" customWidth="1"/>
    <col min="12" max="12" width="3.09166666666667" style="1" customWidth="1"/>
    <col min="13" max="13" width="7.45" style="1" customWidth="1"/>
    <col min="14" max="14" width="4.36666666666667" style="1" customWidth="1"/>
    <col min="15" max="15" width="5.4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5" t="s">
        <v>4</v>
      </c>
      <c r="M3" s="12"/>
      <c r="N3" s="12"/>
      <c r="O3" s="12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46</v>
      </c>
      <c r="M5" s="5"/>
      <c r="N5" s="5"/>
      <c r="O5" s="5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6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3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3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5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1</v>
      </c>
      <c r="O15" s="5" t="s">
        <v>27</v>
      </c>
    </row>
    <row r="16" ht="20" customHeight="1" spans="1:15">
      <c r="A16" s="5" t="s">
        <v>50</v>
      </c>
      <c r="B16" s="5">
        <v>18</v>
      </c>
      <c r="C16" s="5">
        <v>12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49</v>
      </c>
      <c r="N20" s="5">
        <v>2</v>
      </c>
      <c r="O20" s="5" t="s">
        <v>33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49</v>
      </c>
      <c r="N21" s="5">
        <v>1</v>
      </c>
      <c r="O21" s="5" t="s">
        <v>33</v>
      </c>
    </row>
    <row r="22" ht="20" customHeight="1" spans="1:15">
      <c r="A22" s="5" t="s">
        <v>63</v>
      </c>
      <c r="B22" s="5">
        <v>18</v>
      </c>
      <c r="C22" s="5">
        <v>18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2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4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</row>
    <row r="27" ht="20" customHeight="1" spans="1:15">
      <c r="A27" s="5"/>
      <c r="B27" s="5"/>
      <c r="C27" s="5"/>
      <c r="D27" s="5">
        <v>21</v>
      </c>
      <c r="E27" s="8" t="s">
        <v>74</v>
      </c>
      <c r="F27" s="8" t="s">
        <v>75</v>
      </c>
      <c r="G27" s="8"/>
      <c r="H27" s="8"/>
      <c r="I27" s="8"/>
      <c r="J27" s="8" t="s">
        <v>76</v>
      </c>
      <c r="K27" s="14" t="s">
        <v>25</v>
      </c>
      <c r="L27" s="14"/>
      <c r="M27" s="14" t="s">
        <v>26</v>
      </c>
      <c r="N27" s="12">
        <v>3</v>
      </c>
      <c r="O27" s="5" t="s">
        <v>27</v>
      </c>
    </row>
    <row r="28" ht="38" customHeight="1" spans="1:15">
      <c r="A28" s="5" t="s">
        <v>77</v>
      </c>
      <c r="B28" s="5">
        <v>3</v>
      </c>
      <c r="C28" s="5">
        <v>0</v>
      </c>
      <c r="D28" s="5">
        <v>22</v>
      </c>
      <c r="E28" s="6" t="s">
        <v>78</v>
      </c>
      <c r="F28" s="9" t="s">
        <v>79</v>
      </c>
      <c r="G28" s="9"/>
      <c r="H28" s="9"/>
      <c r="I28" s="9"/>
      <c r="J28" s="5">
        <v>3</v>
      </c>
      <c r="K28" s="5" t="s">
        <v>25</v>
      </c>
      <c r="L28" s="5"/>
      <c r="M28" s="5" t="s">
        <v>49</v>
      </c>
      <c r="N28" s="5">
        <v>1</v>
      </c>
      <c r="O28" s="5" t="s">
        <v>33</v>
      </c>
    </row>
    <row r="29" ht="24" customHeight="1" spans="1:15">
      <c r="A29" s="5" t="s">
        <v>80</v>
      </c>
      <c r="B29" s="5">
        <v>2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20" customHeight="1" spans="1:15">
      <c r="A30" s="5" t="s">
        <v>83</v>
      </c>
      <c r="B30" s="5">
        <v>8</v>
      </c>
      <c r="C30" s="5">
        <v>0</v>
      </c>
      <c r="D30" s="5">
        <v>24</v>
      </c>
      <c r="E30" s="6" t="s">
        <v>84</v>
      </c>
      <c r="F30" s="5" t="s">
        <v>85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20" customHeight="1" spans="1:15">
      <c r="A31" s="5"/>
      <c r="B31" s="5"/>
      <c r="C31" s="5"/>
      <c r="D31" s="5">
        <v>25</v>
      </c>
      <c r="E31" s="6" t="s">
        <v>86</v>
      </c>
      <c r="F31" s="5" t="s">
        <v>87</v>
      </c>
      <c r="G31" s="5"/>
      <c r="H31" s="5"/>
      <c r="I31" s="5"/>
      <c r="J31" s="5">
        <v>5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spans="1:15">
      <c r="A32" s="10"/>
      <c r="B32" s="10">
        <f>SUM(B7:B31)</f>
        <v>73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5"/>
    <mergeCell ref="A16:A21"/>
    <mergeCell ref="A22:A27"/>
    <mergeCell ref="A30:A31"/>
    <mergeCell ref="B7:B11"/>
    <mergeCell ref="B12:B13"/>
    <mergeCell ref="B14:B15"/>
    <mergeCell ref="B16:B21"/>
    <mergeCell ref="B22:B27"/>
    <mergeCell ref="B30:B31"/>
    <mergeCell ref="C7:C11"/>
    <mergeCell ref="C12:C13"/>
    <mergeCell ref="C14:C15"/>
    <mergeCell ref="C16:C21"/>
    <mergeCell ref="C22:C27"/>
    <mergeCell ref="C30:C31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2021-07-08T10:15:00Z</dcterms:created>
  <dcterms:modified xsi:type="dcterms:W3CDTF">2024-09-18T03:12:14Z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50052111FD7F49E49324D79A3E192B68</vt:lpwstr>
  </property>
  <property fmtid="{D5CDD505-2E9C-101B-9397-08002B2CF9AE}" pid="3" name="KSOProductBuildVer">
    <vt:lpwstr>2052-12.1.0.18240</vt:lpwstr>
  </property>
</Properties>
</file>