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<sst xmlns="http://schemas.openxmlformats.org/spreadsheetml/2006/main" count="157" uniqueCount="88">
  <si>
    <t>工学学科材料类             
机械设计制造及其自动化(本科(专科起点))教学计划</t>
  </si>
  <si>
    <t>专业名称</t>
  </si>
  <si>
    <t>机械设计制造及其自动化</t>
  </si>
  <si>
    <t>规则号</t>
  </si>
  <si>
    <t>240901208020201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</si>
  <si>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</si>
  <si>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</si>
  <si>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</si>
  <si>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</si>
  <si>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</si>
  <si>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</si>
  <si>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</si>
  <si>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</si>
  <si>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</si>
  <si>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</si>
  <si>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</si>
  <si>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</si>
  <si>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</si>
  <si>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</si>
  <si>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</si>
  <si>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</si>
  <si>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</si>
  <si>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</si>
  <si>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</si>
  <si>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</si>
  <si>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</si>
  <si>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</si>
  <si>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</si>
  <si>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</si>
  <si>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</si>
  <si>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</si>
  <si>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</si>
  <si>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</si>
  <si>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</si>
  <si>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</si>
  <si>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</si>
  <si>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</si>
  <si>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</si>
  <si>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</si>
  <si>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</si>
  <si>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</si>
  <si>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</si>
  <si>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</si>
  <si>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</si>
  <si>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</si>
  <si>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</si>
  <si>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专业
基础
课</t>
  </si>
  <si>
    <t>03591</t>
  </si>
  <si>
    <t>C++语言程序设计</t>
  </si>
  <si>
    <t>选修</t>
  </si>
  <si>
    <t>04972</t>
  </si>
  <si>
    <t>机电控制工程基础</t>
  </si>
  <si>
    <t>专
业
课
一</t>
  </si>
  <si>
    <t>04941</t>
  </si>
  <si>
    <t>传感器与测试技术</t>
  </si>
  <si>
    <t>04973</t>
  </si>
  <si>
    <t>机电一体化系统设计基础</t>
  </si>
  <si>
    <t>03590</t>
  </si>
  <si>
    <t>机器人技术及应用</t>
  </si>
  <si>
    <t>03593</t>
  </si>
  <si>
    <t>机械制造装备及设计</t>
  </si>
  <si>
    <t>04974</t>
  </si>
  <si>
    <t>液压气动技术</t>
  </si>
  <si>
    <t>专业
课二</t>
  </si>
  <si>
    <t>00709</t>
  </si>
  <si>
    <t>机电接口技术</t>
  </si>
  <si>
    <t>机械制造工艺学（本）</t>
  </si>
  <si>
    <t>通识
课</t>
  </si>
  <si>
    <t>法律文化</t>
  </si>
  <si>
    <t>经济学与生活</t>
  </si>
  <si>
    <t>综
合
实
践</t>
  </si>
  <si>
    <t>00082</t>
  </si>
  <si>
    <t>毕业设计（机本）</t>
  </si>
  <si>
    <t>00099</t>
  </si>
  <si>
    <t>毕业实习（机本）</t>
  </si>
  <si>
    <t>04367</t>
  </si>
  <si>
    <t>机械制造工艺学课程设计</t>
  </si>
  <si>
    <t>04371</t>
  </si>
  <si>
    <t>液压气动技术课程设计</t>
  </si>
  <si>
    <t>补修课</t>
  </si>
  <si>
    <t>00286</t>
  </si>
  <si>
    <t>电工电子技术＃</t>
  </si>
  <si>
    <t>1、2</t>
  </si>
  <si>
    <t>分部</t>
  </si>
  <si>
    <t>00715</t>
  </si>
  <si>
    <t xml:space="preserve">  机械制造基础＃ </t>
  </si>
  <si>
    <t>00722</t>
  </si>
  <si>
    <t>机械设计基础＃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</si>
</sst>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D12" sqref="D12:D29"/>
    </sheetView>
  </sheetViews>
  <sheetFormatPr defaultColWidth="9" defaultRowHeight="13.5"/>
  <cols>
    <col min="1" max="1" width="4.21666666666667" style="1" customWidth="1"/>
    <col min="2" max="2" width="4.66666666666667" style="1" customWidth="1"/>
    <col min="3" max="3" width="4.775" style="1" customWidth="1"/>
    <col min="4" max="4" width="4.44166666666667" style="1" customWidth="1"/>
    <col min="5" max="5" width="5.66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10833333333333" style="1" customWidth="1"/>
    <col min="11" max="11" width="3.21666666666667" style="1" customWidth="1"/>
    <col min="12" max="12" width="4" style="1" customWidth="1"/>
    <col min="13" max="13" width="6.88333333333333" style="1" customWidth="1"/>
    <col min="14" max="14" width="4.33333333333333" style="1" customWidth="1"/>
    <col min="15" max="15" width="5.66666666666667" style="1" customWidth="1"/>
    <col min="16" max="16" width="7" style="1" customWidth="1"/>
    <col min="17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85.0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17" t="s">
        <v>27</v>
      </c>
      <c r="P7" s="18"/>
    </row>
    <row r="8" ht="20.0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8"/>
    </row>
    <row r="9" ht="20.0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18"/>
    </row>
    <row r="10" ht="20.0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0" t="s">
        <v>36</v>
      </c>
      <c r="N10" s="5">
        <v>1</v>
      </c>
      <c r="O10" s="17" t="s">
        <v>33</v>
      </c>
      <c r="P10" s="18"/>
    </row>
    <row r="11" ht="20.0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17" t="s">
        <v>27</v>
      </c>
      <c r="P11" s="18"/>
    </row>
    <row r="12" ht="20.05" customHeight="1" spans="1:16">
      <c r="A12" s="5" t="s">
        <v>39</v>
      </c>
      <c r="B12" s="5">
        <v>7</v>
      </c>
      <c r="C12" s="5">
        <v>7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17" t="s">
        <v>27</v>
      </c>
      <c r="P12" s="18"/>
    </row>
    <row r="13" ht="20.0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17" t="s">
        <v>27</v>
      </c>
      <c r="P13" s="18"/>
    </row>
    <row r="14" ht="20.05" customHeight="1" spans="1:16">
      <c r="A14" s="5"/>
      <c r="B14" s="5"/>
      <c r="C14" s="5"/>
      <c r="D14" s="5">
        <v>8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17" t="s">
        <v>27</v>
      </c>
      <c r="P14" s="18"/>
    </row>
    <row r="15" ht="20.05" customHeight="1" spans="1:16">
      <c r="A15" s="5" t="s">
        <v>46</v>
      </c>
      <c r="B15" s="5">
        <v>8</v>
      </c>
      <c r="C15" s="5">
        <v>7</v>
      </c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1</v>
      </c>
      <c r="O15" s="17" t="s">
        <v>27</v>
      </c>
      <c r="P15" s="18"/>
    </row>
    <row r="16" ht="20.0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49</v>
      </c>
      <c r="N16" s="5">
        <v>2</v>
      </c>
      <c r="O16" s="17" t="s">
        <v>27</v>
      </c>
      <c r="P16" s="18"/>
    </row>
    <row r="17" ht="20.05" customHeight="1" spans="1:16">
      <c r="A17" s="5" t="s">
        <v>52</v>
      </c>
      <c r="B17" s="5">
        <v>18</v>
      </c>
      <c r="C17" s="5">
        <v>18</v>
      </c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49</v>
      </c>
      <c r="N17" s="5">
        <v>3</v>
      </c>
      <c r="O17" s="17" t="s">
        <v>27</v>
      </c>
      <c r="P17" s="18"/>
    </row>
    <row r="18" ht="20.0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49</v>
      </c>
      <c r="N18" s="5">
        <v>4</v>
      </c>
      <c r="O18" s="17" t="s">
        <v>27</v>
      </c>
      <c r="P18" s="18"/>
    </row>
    <row r="19" ht="20.05" customHeight="1" spans="1:16">
      <c r="A19" s="5"/>
      <c r="B19" s="5"/>
      <c r="C19" s="5"/>
      <c r="D19" s="5">
        <v>13</v>
      </c>
      <c r="E19" s="6" t="s">
        <v>57</v>
      </c>
      <c r="F19" s="8" t="s">
        <v>58</v>
      </c>
      <c r="G19" s="8"/>
      <c r="H19" s="8"/>
      <c r="I19" s="8"/>
      <c r="J19" s="5">
        <v>3</v>
      </c>
      <c r="K19" s="5" t="s">
        <v>25</v>
      </c>
      <c r="L19" s="5"/>
      <c r="M19" s="5" t="s">
        <v>49</v>
      </c>
      <c r="N19" s="5">
        <v>4</v>
      </c>
      <c r="O19" s="17" t="s">
        <v>27</v>
      </c>
      <c r="P19" s="18"/>
    </row>
    <row r="20" ht="20.05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49</v>
      </c>
      <c r="N20" s="5">
        <v>3</v>
      </c>
      <c r="O20" s="17" t="s">
        <v>27</v>
      </c>
      <c r="P20" s="18"/>
    </row>
    <row r="21" ht="20.05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49</v>
      </c>
      <c r="N21" s="5">
        <v>3</v>
      </c>
      <c r="O21" s="17" t="s">
        <v>27</v>
      </c>
      <c r="P21" s="18"/>
    </row>
    <row r="22" ht="20.05" customHeight="1" spans="1:16">
      <c r="A22" s="5" t="s">
        <v>63</v>
      </c>
      <c r="B22" s="5">
        <v>7</v>
      </c>
      <c r="C22" s="5">
        <v>0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49</v>
      </c>
      <c r="N22" s="5">
        <v>5</v>
      </c>
      <c r="O22" s="17" t="s">
        <v>33</v>
      </c>
      <c r="P22" s="18"/>
    </row>
    <row r="23" ht="20.05" customHeight="1" spans="1:16">
      <c r="A23" s="5"/>
      <c r="B23" s="5"/>
      <c r="C23" s="5"/>
      <c r="D23" s="5">
        <v>17</v>
      </c>
      <c r="E23" s="6">
        <v>50346</v>
      </c>
      <c r="F23" s="5" t="s">
        <v>66</v>
      </c>
      <c r="G23" s="5"/>
      <c r="H23" s="5"/>
      <c r="I23" s="5"/>
      <c r="J23" s="5">
        <v>4</v>
      </c>
      <c r="K23" s="5" t="s">
        <v>25</v>
      </c>
      <c r="L23" s="5"/>
      <c r="M23" s="5" t="s">
        <v>49</v>
      </c>
      <c r="N23" s="5">
        <v>2</v>
      </c>
      <c r="O23" s="17" t="s">
        <v>33</v>
      </c>
      <c r="P23" s="18"/>
    </row>
    <row r="24" ht="20" customHeight="1" spans="1:16">
      <c r="A24" s="9" t="s">
        <v>67</v>
      </c>
      <c r="B24" s="9">
        <v>4</v>
      </c>
      <c r="C24" s="9">
        <v>0</v>
      </c>
      <c r="D24" s="5">
        <v>18</v>
      </c>
      <c r="E24" s="6">
        <v>51753</v>
      </c>
      <c r="F24" s="5" t="s">
        <v>68</v>
      </c>
      <c r="G24" s="5"/>
      <c r="H24" s="5"/>
      <c r="I24" s="5"/>
      <c r="J24" s="5">
        <v>2</v>
      </c>
      <c r="K24" s="5" t="s">
        <v>35</v>
      </c>
      <c r="L24" s="5"/>
      <c r="M24" s="5" t="s">
        <v>49</v>
      </c>
      <c r="N24" s="5">
        <v>1</v>
      </c>
      <c r="O24" s="5" t="s">
        <v>33</v>
      </c>
      <c r="P24" s="18"/>
    </row>
    <row r="25" ht="20" customHeight="1" spans="1:16">
      <c r="A25" s="10"/>
      <c r="B25" s="10"/>
      <c r="C25" s="10"/>
      <c r="D25" s="5">
        <v>19</v>
      </c>
      <c r="E25" s="6">
        <v>51758</v>
      </c>
      <c r="F25" s="5" t="s">
        <v>69</v>
      </c>
      <c r="G25" s="5"/>
      <c r="H25" s="5"/>
      <c r="I25" s="5"/>
      <c r="J25" s="5">
        <v>2</v>
      </c>
      <c r="K25" s="5" t="s">
        <v>35</v>
      </c>
      <c r="L25" s="5"/>
      <c r="M25" s="5" t="s">
        <v>49</v>
      </c>
      <c r="N25" s="5">
        <v>1</v>
      </c>
      <c r="O25" s="5" t="s">
        <v>33</v>
      </c>
      <c r="P25" s="18"/>
    </row>
    <row r="26" ht="20.05" customHeight="1" spans="1:16">
      <c r="A26" s="5" t="s">
        <v>70</v>
      </c>
      <c r="B26" s="5">
        <v>16</v>
      </c>
      <c r="C26" s="5">
        <v>0</v>
      </c>
      <c r="D26" s="5">
        <v>20</v>
      </c>
      <c r="E26" s="6" t="s">
        <v>71</v>
      </c>
      <c r="F26" s="5" t="s">
        <v>72</v>
      </c>
      <c r="G26" s="5"/>
      <c r="H26" s="5"/>
      <c r="I26" s="5"/>
      <c r="J26" s="5">
        <v>8</v>
      </c>
      <c r="K26" s="5" t="s">
        <v>25</v>
      </c>
      <c r="L26" s="5"/>
      <c r="M26" s="5" t="s">
        <v>26</v>
      </c>
      <c r="N26" s="5">
        <v>5</v>
      </c>
      <c r="O26" s="17" t="s">
        <v>33</v>
      </c>
      <c r="P26" s="18"/>
    </row>
    <row r="27" ht="20.05" customHeight="1" spans="1:16">
      <c r="A27" s="5"/>
      <c r="B27" s="5"/>
      <c r="C27" s="5"/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5</v>
      </c>
      <c r="O27" s="17" t="s">
        <v>33</v>
      </c>
      <c r="P27" s="18"/>
    </row>
    <row r="28" ht="20.05" customHeight="1" spans="1:16">
      <c r="A28" s="5"/>
      <c r="B28" s="5"/>
      <c r="C28" s="5"/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3</v>
      </c>
      <c r="K28" s="5" t="s">
        <v>25</v>
      </c>
      <c r="L28" s="5"/>
      <c r="M28" s="5" t="s">
        <v>49</v>
      </c>
      <c r="N28" s="5">
        <v>5</v>
      </c>
      <c r="O28" s="17" t="s">
        <v>33</v>
      </c>
      <c r="P28" s="18"/>
    </row>
    <row r="29" ht="20.05" customHeight="1" spans="1:16">
      <c r="A29" s="5"/>
      <c r="B29" s="5"/>
      <c r="C29" s="5"/>
      <c r="D29" s="5">
        <v>23</v>
      </c>
      <c r="E29" s="6" t="s">
        <v>77</v>
      </c>
      <c r="F29" s="5" t="s">
        <v>78</v>
      </c>
      <c r="G29" s="5"/>
      <c r="H29" s="5"/>
      <c r="I29" s="5"/>
      <c r="J29" s="5">
        <v>3</v>
      </c>
      <c r="K29" s="5" t="s">
        <v>25</v>
      </c>
      <c r="L29" s="5"/>
      <c r="M29" s="5" t="s">
        <v>49</v>
      </c>
      <c r="N29" s="5">
        <v>5</v>
      </c>
      <c r="O29" s="17" t="s">
        <v>33</v>
      </c>
      <c r="P29" s="18"/>
    </row>
    <row r="30" ht="20.05" customHeight="1" spans="1:16">
      <c r="A30" s="11"/>
      <c r="B30" s="11">
        <f>SUM(B7:B29)</f>
        <v>73</v>
      </c>
      <c r="C30" s="11"/>
      <c r="D30" s="11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8"/>
    </row>
    <row r="31" ht="20.05" customHeight="1" spans="1:16">
      <c r="A31" s="13" t="s">
        <v>79</v>
      </c>
      <c r="B31" s="13"/>
      <c r="C31" s="13"/>
      <c r="D31" s="14">
        <v>1</v>
      </c>
      <c r="E31" s="26" t="s">
        <v>80</v>
      </c>
      <c r="F31" s="13" t="s">
        <v>81</v>
      </c>
      <c r="G31" s="13"/>
      <c r="H31" s="13"/>
      <c r="I31" s="13"/>
      <c r="J31" s="21">
        <v>4</v>
      </c>
      <c r="K31" s="14" t="s">
        <v>25</v>
      </c>
      <c r="L31" s="14"/>
      <c r="M31" s="22"/>
      <c r="N31" s="13" t="s">
        <v>82</v>
      </c>
      <c r="O31" s="23" t="s">
        <v>83</v>
      </c>
      <c r="P31" s="18"/>
    </row>
    <row r="32" ht="20.05" customHeight="1" spans="1:16">
      <c r="A32" s="13"/>
      <c r="B32" s="13"/>
      <c r="C32" s="13"/>
      <c r="D32" s="14">
        <v>2</v>
      </c>
      <c r="E32" s="27" t="s">
        <v>84</v>
      </c>
      <c r="F32" s="13" t="s">
        <v>85</v>
      </c>
      <c r="G32" s="13"/>
      <c r="H32" s="13"/>
      <c r="I32" s="13"/>
      <c r="J32" s="21">
        <v>4</v>
      </c>
      <c r="K32" s="14" t="s">
        <v>25</v>
      </c>
      <c r="L32" s="14"/>
      <c r="M32" s="22"/>
      <c r="N32" s="13" t="s">
        <v>82</v>
      </c>
      <c r="O32" s="23" t="s">
        <v>83</v>
      </c>
      <c r="P32" s="18"/>
    </row>
    <row r="33" ht="20.05" customHeight="1" spans="1:16">
      <c r="A33" s="13"/>
      <c r="B33" s="13"/>
      <c r="C33" s="13"/>
      <c r="D33" s="14">
        <v>3</v>
      </c>
      <c r="E33" s="26" t="s">
        <v>86</v>
      </c>
      <c r="F33" s="13" t="s">
        <v>87</v>
      </c>
      <c r="G33" s="13"/>
      <c r="H33" s="13"/>
      <c r="I33" s="13"/>
      <c r="J33" s="21">
        <v>4</v>
      </c>
      <c r="K33" s="14" t="s">
        <v>25</v>
      </c>
      <c r="L33" s="14"/>
      <c r="M33" s="22"/>
      <c r="N33" s="13" t="s">
        <v>82</v>
      </c>
      <c r="O33" s="23" t="s">
        <v>83</v>
      </c>
      <c r="P33" s="18"/>
    </row>
  </sheetData>
  <mergeCells count="9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4"/>
    <mergeCell ref="A15:A16"/>
    <mergeCell ref="A17:A21"/>
    <mergeCell ref="A22:A23"/>
    <mergeCell ref="A24:A25"/>
    <mergeCell ref="A26:A29"/>
    <mergeCell ref="B7:B11"/>
    <mergeCell ref="B12:B14"/>
    <mergeCell ref="B15:B16"/>
    <mergeCell ref="B17:B21"/>
    <mergeCell ref="B22:B23"/>
    <mergeCell ref="B24:B25"/>
    <mergeCell ref="B26:B29"/>
    <mergeCell ref="C7:C11"/>
    <mergeCell ref="C12:C14"/>
    <mergeCell ref="C15:C16"/>
    <mergeCell ref="C17:C21"/>
    <mergeCell ref="C22:C23"/>
    <mergeCell ref="C24:C25"/>
    <mergeCell ref="C26:C29"/>
    <mergeCell ref="P7:P11"/>
    <mergeCell ref="P12:P14"/>
    <mergeCell ref="P15:P16"/>
    <mergeCell ref="P17:P21"/>
    <mergeCell ref="P22:P23"/>
    <mergeCell ref="P26:P29"/>
    <mergeCell ref="A1:O2"/>
    <mergeCell ref="A31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2021-07-08T09:59:00Z</dcterms:created>
  <dcterms:modified xsi:type="dcterms:W3CDTF">2024-09-18T03:05:11Z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A54DA223972F492698A168EBC1E4ABB1</vt:lpwstr>
  </property>
  <property fmtid="{D5CDD505-2E9C-101B-9397-08002B2CF9AE}" pid="3" name="KSOProductBuildVer">
    <vt:lpwstr>2052-12.1.0.18240</vt:lpwstr>
  </property>
</Properties>
</file>