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<sst xmlns="http://schemas.openxmlformats.org/spreadsheetml/2006/main" count="153" uniqueCount="87">
  <si>
    <t>工学学科电气信息类           
计算机科学与技术(本科(专科起点))教学计划</t>
  </si>
  <si>
    <t>专业名称</t>
  </si>
  <si>
    <t>计算机科学与技术</t>
  </si>
  <si>
    <t>规则号</t>
  </si>
  <si>
    <t>240901208090101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</si>
  <si>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</si>
  <si>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</si>
  <si>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</si>
  <si>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</si>
  <si>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</si>
  <si>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</si>
  <si>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</si>
  <si>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</si>
  <si>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</si>
  <si>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</si>
  <si>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</si>
  <si>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</si>
  <si>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</si>
  <si>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</si>
  <si>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</si>
  <si>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</si>
  <si>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</si>
  <si>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</si>
  <si>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</si>
  <si>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</si>
  <si>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</si>
  <si>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</si>
  <si>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</si>
  <si>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</si>
  <si>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</si>
  <si>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</si>
  <si>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</si>
  <si>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</si>
  <si>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</si>
  <si>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</si>
  <si>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</si>
  <si>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</si>
  <si>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</si>
  <si>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</si>
  <si>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</si>
  <si>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04007</t>
  </si>
  <si>
    <t>理工英语3</t>
  </si>
  <si>
    <t>必修（省）</t>
  </si>
  <si>
    <t>04008</t>
  </si>
  <si>
    <t>理工英语4</t>
  </si>
  <si>
    <t>其他课</t>
  </si>
  <si>
    <t>02970</t>
  </si>
  <si>
    <t>国家开放大学学习指南</t>
  </si>
  <si>
    <t>04848</t>
  </si>
  <si>
    <t>人工智能专题</t>
  </si>
  <si>
    <t>选修</t>
  </si>
  <si>
    <t>专
业
基
础
课</t>
  </si>
  <si>
    <t>03595</t>
  </si>
  <si>
    <t>C语言程序设计</t>
  </si>
  <si>
    <t>02152</t>
  </si>
  <si>
    <t>操作系统</t>
  </si>
  <si>
    <t>02151</t>
  </si>
  <si>
    <t>计算机组成原理</t>
  </si>
  <si>
    <t>离散数学（本）</t>
  </si>
  <si>
    <t>02272</t>
  </si>
  <si>
    <t>数据结构（本）</t>
  </si>
  <si>
    <t>专
业
核
心
课</t>
  </si>
  <si>
    <t>02150</t>
  </si>
  <si>
    <t>计算机网络（本）</t>
  </si>
  <si>
    <t>01250</t>
  </si>
  <si>
    <t>软件工程</t>
  </si>
  <si>
    <t>02154</t>
  </si>
  <si>
    <t>数据库应用技术</t>
  </si>
  <si>
    <t>04405</t>
  </si>
  <si>
    <t>.NET编程基础</t>
  </si>
  <si>
    <t>04398</t>
  </si>
  <si>
    <t>Java语言程序设计</t>
  </si>
  <si>
    <t>通识
课</t>
  </si>
  <si>
    <t>思维方式与方法</t>
  </si>
  <si>
    <t>综合
实践</t>
  </si>
  <si>
    <t>02101</t>
  </si>
  <si>
    <t>毕业设计（计本）</t>
  </si>
  <si>
    <t>补修课       （其中程序设计类课程  Python 程序设计#、 JavaScript 程序设计#、 Android 智能手机编程# 限选一门。共8学分。）</t>
  </si>
  <si>
    <t>04987</t>
  </si>
  <si>
    <t>Android智能手机编程#</t>
  </si>
  <si>
    <t>1、2</t>
  </si>
  <si>
    <t>04988</t>
  </si>
  <si>
    <t>Python程序设计#</t>
  </si>
  <si>
    <t>04989</t>
  </si>
  <si>
    <t>JavaScript程序设计#</t>
  </si>
  <si>
    <t>00768</t>
  </si>
  <si>
    <t>计算机导论＃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</si>
</sst>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D13" sqref="D13:D27"/>
    </sheetView>
  </sheetViews>
  <sheetFormatPr defaultColWidth="9" defaultRowHeight="12"/>
  <cols>
    <col min="1" max="1" width="4.46666666666667" style="1" customWidth="1"/>
    <col min="2" max="2" width="4.6" style="1" customWidth="1"/>
    <col min="3" max="3" width="4.73333333333333" style="1" customWidth="1"/>
    <col min="4" max="4" width="4" style="1" customWidth="1"/>
    <col min="5" max="5" width="5.6" style="2" customWidth="1"/>
    <col min="6" max="6" width="8.26666666666667" style="1" customWidth="1"/>
    <col min="7" max="7" width="11.6" style="1" customWidth="1"/>
    <col min="8" max="8" width="1.6" style="1" customWidth="1"/>
    <col min="9" max="9" width="9" style="1" customWidth="1"/>
    <col min="10" max="10" width="3.6" style="1" customWidth="1"/>
    <col min="11" max="11" width="3.26666666666667" style="1" customWidth="1"/>
    <col min="12" max="12" width="2.73333333333333" style="1" customWidth="1"/>
    <col min="13" max="13" width="7.46666666666667" style="1" customWidth="1"/>
    <col min="14" max="14" width="4.4" style="1" customWidth="1"/>
    <col min="15" max="15" width="5.46666666666667" style="1" customWidth="1"/>
    <col min="16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8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05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.05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20.05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.05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1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7" t="s">
        <v>42</v>
      </c>
      <c r="N12" s="5">
        <v>1</v>
      </c>
      <c r="O12" s="5" t="s">
        <v>27</v>
      </c>
    </row>
    <row r="13" ht="22" customHeight="1" spans="1:15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3</v>
      </c>
      <c r="K13" s="5" t="s">
        <v>25</v>
      </c>
      <c r="L13" s="5"/>
      <c r="M13" s="17" t="s">
        <v>42</v>
      </c>
      <c r="N13" s="5">
        <v>2</v>
      </c>
      <c r="O13" s="5" t="s">
        <v>27</v>
      </c>
    </row>
    <row r="14" ht="20.05" customHeight="1" spans="1:15">
      <c r="A14" s="5" t="s">
        <v>45</v>
      </c>
      <c r="B14" s="5">
        <v>3</v>
      </c>
      <c r="C14" s="5">
        <v>1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05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2</v>
      </c>
      <c r="K15" s="5" t="s">
        <v>25</v>
      </c>
      <c r="L15" s="5"/>
      <c r="M15" s="5" t="s">
        <v>50</v>
      </c>
      <c r="N15" s="5">
        <v>1</v>
      </c>
      <c r="O15" s="5" t="s">
        <v>27</v>
      </c>
    </row>
    <row r="16" ht="20.05" customHeight="1" spans="1:15">
      <c r="A16" s="5" t="s">
        <v>51</v>
      </c>
      <c r="B16" s="5">
        <v>20</v>
      </c>
      <c r="C16" s="5">
        <v>20</v>
      </c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.05" customHeight="1" spans="1:15">
      <c r="A17" s="5"/>
      <c r="B17" s="5"/>
      <c r="C17" s="5"/>
      <c r="D17" s="5">
        <v>11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.05" customHeight="1" spans="1:15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.05" customHeight="1" spans="1:15">
      <c r="A19" s="5"/>
      <c r="B19" s="5"/>
      <c r="C19" s="5"/>
      <c r="D19" s="5">
        <v>13</v>
      </c>
      <c r="E19" s="6">
        <v>50501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</row>
    <row r="20" ht="20.05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.05" customHeight="1" spans="1:15">
      <c r="A21" s="5" t="s">
        <v>61</v>
      </c>
      <c r="B21" s="5">
        <v>20</v>
      </c>
      <c r="C21" s="5">
        <v>12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05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20.05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.05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50</v>
      </c>
      <c r="N24" s="5">
        <v>4</v>
      </c>
      <c r="O24" s="5" t="s">
        <v>33</v>
      </c>
    </row>
    <row r="25" ht="20.05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50</v>
      </c>
      <c r="N25" s="5">
        <v>2</v>
      </c>
      <c r="O25" s="5" t="s">
        <v>33</v>
      </c>
    </row>
    <row r="26" ht="29" customHeight="1" spans="1:15">
      <c r="A26" s="5" t="s">
        <v>72</v>
      </c>
      <c r="B26" s="5">
        <v>2</v>
      </c>
      <c r="C26" s="5">
        <v>0</v>
      </c>
      <c r="D26" s="5">
        <v>20</v>
      </c>
      <c r="E26" s="6">
        <v>51747</v>
      </c>
      <c r="F26" s="5" t="s">
        <v>73</v>
      </c>
      <c r="G26" s="5"/>
      <c r="H26" s="5"/>
      <c r="I26" s="5"/>
      <c r="J26" s="5">
        <v>2</v>
      </c>
      <c r="K26" s="5" t="s">
        <v>35</v>
      </c>
      <c r="L26" s="5"/>
      <c r="M26" s="5" t="s">
        <v>50</v>
      </c>
      <c r="N26" s="5">
        <v>1</v>
      </c>
      <c r="O26" s="5" t="s">
        <v>33</v>
      </c>
    </row>
    <row r="27" ht="33" customHeight="1" spans="1:15">
      <c r="A27" s="5" t="s">
        <v>74</v>
      </c>
      <c r="B27" s="5">
        <v>10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10</v>
      </c>
      <c r="K27" s="5" t="s">
        <v>25</v>
      </c>
      <c r="L27" s="5"/>
      <c r="M27" s="5" t="s">
        <v>26</v>
      </c>
      <c r="N27" s="5">
        <v>5</v>
      </c>
      <c r="O27" s="5" t="s">
        <v>33</v>
      </c>
    </row>
    <row r="28" ht="20.05" customHeight="1" spans="1:15">
      <c r="A28" s="8"/>
      <c r="B28" s="8">
        <f>SUM(B7:B27)</f>
        <v>74</v>
      </c>
      <c r="C28" s="8"/>
      <c r="D28" s="8"/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ht="29" customHeight="1" spans="1:15">
      <c r="A29" s="10" t="s">
        <v>77</v>
      </c>
      <c r="B29" s="10"/>
      <c r="C29" s="10"/>
      <c r="D29" s="10">
        <v>1</v>
      </c>
      <c r="E29" s="11" t="s">
        <v>78</v>
      </c>
      <c r="F29" s="12" t="s">
        <v>79</v>
      </c>
      <c r="G29" s="12"/>
      <c r="H29" s="12"/>
      <c r="I29" s="12"/>
      <c r="J29" s="12">
        <v>4</v>
      </c>
      <c r="K29" s="12" t="s">
        <v>25</v>
      </c>
      <c r="L29" s="12"/>
      <c r="M29" s="12"/>
      <c r="N29" s="12" t="s">
        <v>80</v>
      </c>
      <c r="O29" s="12" t="s">
        <v>33</v>
      </c>
    </row>
    <row r="30" ht="29" customHeight="1" spans="1:15">
      <c r="A30" s="10"/>
      <c r="B30" s="10"/>
      <c r="C30" s="10"/>
      <c r="D30" s="13">
        <v>2</v>
      </c>
      <c r="E30" s="11" t="s">
        <v>81</v>
      </c>
      <c r="F30" s="14" t="s">
        <v>82</v>
      </c>
      <c r="G30" s="15"/>
      <c r="H30" s="15"/>
      <c r="I30" s="19"/>
      <c r="J30" s="12">
        <v>4</v>
      </c>
      <c r="K30" s="12" t="s">
        <v>25</v>
      </c>
      <c r="L30" s="12"/>
      <c r="M30" s="12"/>
      <c r="N30" s="12" t="s">
        <v>80</v>
      </c>
      <c r="O30" s="12" t="s">
        <v>33</v>
      </c>
    </row>
    <row r="31" ht="29" customHeight="1" spans="1:15">
      <c r="A31" s="10"/>
      <c r="B31" s="10"/>
      <c r="C31" s="10"/>
      <c r="D31" s="13">
        <v>3</v>
      </c>
      <c r="E31" s="11" t="s">
        <v>83</v>
      </c>
      <c r="F31" s="14" t="s">
        <v>84</v>
      </c>
      <c r="G31" s="15"/>
      <c r="H31" s="15"/>
      <c r="I31" s="19"/>
      <c r="J31" s="12">
        <v>4</v>
      </c>
      <c r="K31" s="12" t="s">
        <v>25</v>
      </c>
      <c r="L31" s="12"/>
      <c r="M31" s="12"/>
      <c r="N31" s="12" t="s">
        <v>80</v>
      </c>
      <c r="O31" s="12" t="s">
        <v>33</v>
      </c>
    </row>
    <row r="32" ht="29" customHeight="1" spans="1:15">
      <c r="A32" s="10"/>
      <c r="B32" s="10"/>
      <c r="C32" s="10"/>
      <c r="D32" s="10">
        <v>4</v>
      </c>
      <c r="E32" s="22" t="s">
        <v>85</v>
      </c>
      <c r="F32" s="12" t="s">
        <v>86</v>
      </c>
      <c r="G32" s="12"/>
      <c r="H32" s="12"/>
      <c r="I32" s="12"/>
      <c r="J32" s="12">
        <v>4</v>
      </c>
      <c r="K32" s="12" t="s">
        <v>25</v>
      </c>
      <c r="L32" s="12"/>
      <c r="M32" s="12"/>
      <c r="N32" s="12" t="s">
        <v>80</v>
      </c>
      <c r="O32" s="12" t="s">
        <v>33</v>
      </c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2:A13"/>
    <mergeCell ref="A14:A15"/>
    <mergeCell ref="A16:A20"/>
    <mergeCell ref="A21:A25"/>
    <mergeCell ref="B7:B11"/>
    <mergeCell ref="B12:B13"/>
    <mergeCell ref="B14:B15"/>
    <mergeCell ref="B16:B20"/>
    <mergeCell ref="B21:B25"/>
    <mergeCell ref="C7:C11"/>
    <mergeCell ref="C12:C13"/>
    <mergeCell ref="C14:C15"/>
    <mergeCell ref="C16:C20"/>
    <mergeCell ref="C21:C25"/>
    <mergeCell ref="A1:O2"/>
    <mergeCell ref="A29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2021-07-08T10:01:00Z</dcterms:created>
  <dcterms:modified xsi:type="dcterms:W3CDTF">2024-09-18T03:04:54Z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C76554D1AC674A5B93600AC679C43CA3</vt:lpwstr>
  </property>
  <property fmtid="{D5CDD505-2E9C-101B-9397-08002B2CF9AE}" pid="3" name="KSOProductBuildVer">
    <vt:lpwstr>2052-12.1.0.18240</vt:lpwstr>
  </property>
</Properties>
</file>